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20730" windowHeight="96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3" i="1"/>
</calcChain>
</file>

<file path=xl/sharedStrings.xml><?xml version="1.0" encoding="utf-8"?>
<sst xmlns="http://schemas.openxmlformats.org/spreadsheetml/2006/main" count="42" uniqueCount="42">
  <si>
    <t>notas parciales de 1003         80%</t>
  </si>
  <si>
    <t>alvares perez naldy geraldine</t>
  </si>
  <si>
    <t xml:space="preserve">andrade manjarres daniela </t>
  </si>
  <si>
    <t>ARANGO RODRIGUEZ LINA MARIA</t>
  </si>
  <si>
    <t>CABALLERO ROBLEDO CAROL NATALIA</t>
  </si>
  <si>
    <t>CALDERON ALMANZA LIZETH JOHANNA</t>
  </si>
  <si>
    <t>CALDERON TORRES MARGARETH CAMILA</t>
  </si>
  <si>
    <t>CARDOZO ORTIS DIANYS CAMILA</t>
  </si>
  <si>
    <t>CERON VANEGAS SARA PATRICIA DEL PILAR</t>
  </si>
  <si>
    <t>CHARRY RIOS ALEJANDRA</t>
  </si>
  <si>
    <t xml:space="preserve">CHAVARRO CALDERON JESSICA ALEJANDRA </t>
  </si>
  <si>
    <t>CHAVARRO ROJAS DANIELA</t>
  </si>
  <si>
    <t>CORDOBA BAUTISTA INGRID LORENA</t>
  </si>
  <si>
    <t>DIAZ CAMACHO MAGALLY</t>
  </si>
  <si>
    <t>DIAZ RUBIANO ISABELA</t>
  </si>
  <si>
    <t>ESCOBAR LIZCANO MARIA FERNANDA</t>
  </si>
  <si>
    <t>GALINDO HERMOSA MARIA JOSE</t>
  </si>
  <si>
    <t>DIAS RODRIGUEZ MARIA DANIELA</t>
  </si>
  <si>
    <t>DIAS ROJAS LAURA ALEJANDRA</t>
  </si>
  <si>
    <t>GURIERRES RAMIERES DANIELA</t>
  </si>
  <si>
    <t xml:space="preserve">HEUPE MORA MARIA ALEJANDRA </t>
  </si>
  <si>
    <t xml:space="preserve">MAJE ORTIS LAURA XIMENA </t>
  </si>
  <si>
    <t>MARANER MARQUEZ ANGIE CAROLINA</t>
  </si>
  <si>
    <t>MARIN CABRERA MARIA FERNANDA</t>
  </si>
  <si>
    <t>MENDEZ RODRIGUEZ YISEL DYAN</t>
  </si>
  <si>
    <t xml:space="preserve">MONTEALEGRE DIAZ LUISA DERNANDA </t>
  </si>
  <si>
    <t>PERDOMO PERDOMO LESSICA LILIANA</t>
  </si>
  <si>
    <t>QUEZADA ESPINOSA LAURA MARIA</t>
  </si>
  <si>
    <t xml:space="preserve">QUIMBAYA CUBILLOS ANGIE CAROLINA </t>
  </si>
  <si>
    <t>RINCON CORREA LAURA DANIELA</t>
  </si>
  <si>
    <t xml:space="preserve">ROJAS AVUNZA LAURA ALEJANDRA </t>
  </si>
  <si>
    <t>SALAZAR SARMIENTO CAROLINA</t>
  </si>
  <si>
    <t>SANCHEZ ORTIZ VALENTINA</t>
  </si>
  <si>
    <t>SANDOVAL CASTAÑEDA LUZ NELLY</t>
  </si>
  <si>
    <t>SERRANO GUZMAN ANA MARIA</t>
  </si>
  <si>
    <t xml:space="preserve">SUAREZ GARCIA MARIA ALEJANDRA </t>
  </si>
  <si>
    <t>TRUJILLO DOSSAN SARA LUCIA</t>
  </si>
  <si>
    <t>URBANO MEDINA YANETH LORENA</t>
  </si>
  <si>
    <t>VELASQUEZ RESTREPO CAMILA ANDREA</t>
  </si>
  <si>
    <t>RAMIRES MARIA PAULA</t>
  </si>
  <si>
    <t xml:space="preserve">LOPEZ YUSTE CRISTIN JULIETH 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</si>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</sst>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9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I29" sqref="I29"/>
    </sheetView>
  </sheetViews>
  <sheetFormatPr baseColWidth="10" defaultRowHeight="15" x14ac:dyDescent="0.25"/>
  <cols>
    <col min="1" max="1" width="38.42578125" customWidth="1"/>
    <col min="2" max="2" width="11.42578125" style="4"/>
    <col min="5" max="5" width="11.42578125" style="4"/>
  </cols>
  <sheetData>
    <row r="1" spans="1:6" x14ac:dyDescent="0.25">
      <c r="A1" s="4"/>
      <c r="C1" s="4" t="s">
        <v>0</v>
      </c>
      <c r="D1" s="4"/>
    </row>
    <row r="2" spans="1:6" x14ac:dyDescent="0.25">
      <c r="A2" s="4"/>
      <c r="B2" s="7">
        <v>0.6</v>
      </c>
      <c r="C2" s="7">
        <v>0.2</v>
      </c>
      <c r="D2" s="7">
        <v>0.2</v>
      </c>
      <c r="E2" s="7">
        <v>1</v>
      </c>
      <c r="F2" t="s">
        <v>41</v>
      </c>
    </row>
    <row r="3" spans="1:6" s="2" customFormat="1" x14ac:dyDescent="0.25">
      <c r="A3" s="2" t="s">
        <v>1</v>
      </c>
      <c r="B3" s="1">
        <v>1.0999999999999999</v>
      </c>
      <c r="C3" s="1">
        <v>0.34</v>
      </c>
      <c r="D3" s="2">
        <v>0.5</v>
      </c>
      <c r="E3" s="1">
        <f>SUM(B3,C3,D3)</f>
        <v>1.94</v>
      </c>
      <c r="F3" s="2">
        <v>2</v>
      </c>
    </row>
    <row r="4" spans="1:6" s="3" customFormat="1" x14ac:dyDescent="0.25">
      <c r="A4" s="4" t="s">
        <v>2</v>
      </c>
      <c r="B4" s="5">
        <v>2.4692307692307689</v>
      </c>
      <c r="C4" s="5">
        <v>0.30000000000000004</v>
      </c>
      <c r="D4" s="4">
        <v>0.88000000000000012</v>
      </c>
      <c r="E4" s="5">
        <f t="shared" ref="E4:E42" si="0">SUM(B4,C4,D4)</f>
        <v>3.6492307692307691</v>
      </c>
      <c r="F4" s="3">
        <v>3.7</v>
      </c>
    </row>
    <row r="5" spans="1:6" s="4" customFormat="1" x14ac:dyDescent="0.25">
      <c r="A5" s="4" t="s">
        <v>3</v>
      </c>
      <c r="B5" s="5">
        <v>1.7169230769230766</v>
      </c>
      <c r="C5" s="5">
        <v>0</v>
      </c>
      <c r="D5" s="4">
        <v>0.62000000000000011</v>
      </c>
      <c r="E5" s="5">
        <f t="shared" si="0"/>
        <v>2.3369230769230764</v>
      </c>
      <c r="F5" s="4">
        <v>2.4</v>
      </c>
    </row>
    <row r="6" spans="1:6" x14ac:dyDescent="0.25">
      <c r="A6" s="4" t="s">
        <v>4</v>
      </c>
      <c r="B6" s="5">
        <v>2.76</v>
      </c>
      <c r="C6" s="5">
        <v>1</v>
      </c>
      <c r="D6" s="4">
        <v>0.76</v>
      </c>
      <c r="E6" s="5">
        <f t="shared" si="0"/>
        <v>4.5199999999999996</v>
      </c>
      <c r="F6" s="5">
        <v>5</v>
      </c>
    </row>
    <row r="7" spans="1:6" s="4" customFormat="1" x14ac:dyDescent="0.25">
      <c r="A7" s="4" t="s">
        <v>5</v>
      </c>
      <c r="B7" s="5">
        <v>1.65</v>
      </c>
      <c r="C7" s="5">
        <v>0.7400000000000001</v>
      </c>
      <c r="D7" s="4">
        <v>0.62000000000000011</v>
      </c>
      <c r="E7" s="5">
        <f t="shared" si="0"/>
        <v>3.0100000000000002</v>
      </c>
      <c r="F7" s="4">
        <v>3</v>
      </c>
    </row>
    <row r="8" spans="1:6" x14ac:dyDescent="0.25">
      <c r="A8" s="4" t="s">
        <v>6</v>
      </c>
      <c r="B8" s="5">
        <v>2.6509615384615386</v>
      </c>
      <c r="C8" s="5">
        <v>0.94000000000000006</v>
      </c>
      <c r="D8" s="4">
        <v>0.76</v>
      </c>
      <c r="E8" s="5">
        <f t="shared" si="0"/>
        <v>4.3509615384615383</v>
      </c>
      <c r="F8" s="4">
        <v>4.4000000000000004</v>
      </c>
    </row>
    <row r="9" spans="1:6" x14ac:dyDescent="0.25">
      <c r="A9" s="4" t="s">
        <v>7</v>
      </c>
      <c r="B9" s="5">
        <v>2.0769230769230771</v>
      </c>
      <c r="C9" s="5">
        <v>0.70000000000000007</v>
      </c>
      <c r="D9" s="4">
        <v>0.62000000000000011</v>
      </c>
      <c r="E9" s="5">
        <f t="shared" si="0"/>
        <v>3.3969230769230774</v>
      </c>
      <c r="F9" s="5">
        <v>3.4</v>
      </c>
    </row>
    <row r="10" spans="1:6" s="3" customFormat="1" x14ac:dyDescent="0.25">
      <c r="A10" s="4" t="s">
        <v>8</v>
      </c>
      <c r="B10" s="5">
        <v>1.65</v>
      </c>
      <c r="C10" s="5">
        <v>0.8</v>
      </c>
      <c r="D10" s="4">
        <v>0.76</v>
      </c>
      <c r="E10" s="5">
        <f t="shared" si="0"/>
        <v>3.21</v>
      </c>
      <c r="F10" s="3">
        <v>3.3</v>
      </c>
    </row>
    <row r="11" spans="1:6" x14ac:dyDescent="0.25">
      <c r="A11" s="4" t="s">
        <v>9</v>
      </c>
      <c r="B11" s="5">
        <v>2.4791208791208792</v>
      </c>
      <c r="C11" s="5">
        <v>0.98000000000000009</v>
      </c>
      <c r="D11" s="4">
        <v>0.76</v>
      </c>
      <c r="E11" s="5">
        <f t="shared" si="0"/>
        <v>4.2191208791208794</v>
      </c>
      <c r="F11" s="5">
        <v>4.3</v>
      </c>
    </row>
    <row r="12" spans="1:6" x14ac:dyDescent="0.25">
      <c r="A12" s="4" t="s">
        <v>10</v>
      </c>
      <c r="B12" s="5">
        <v>2.5417582417582416</v>
      </c>
      <c r="C12" s="5">
        <v>0.60000000000000009</v>
      </c>
      <c r="D12" s="4">
        <v>0.76</v>
      </c>
      <c r="E12" s="5">
        <f t="shared" si="0"/>
        <v>3.9017582417582419</v>
      </c>
      <c r="F12" s="5">
        <v>3.9</v>
      </c>
    </row>
    <row r="13" spans="1:6" x14ac:dyDescent="0.25">
      <c r="A13" s="4" t="s">
        <v>11</v>
      </c>
      <c r="B13" s="5">
        <v>2.1259615384615382</v>
      </c>
      <c r="C13" s="5">
        <v>0.38</v>
      </c>
      <c r="D13" s="4">
        <v>0.62000000000000011</v>
      </c>
      <c r="E13" s="5">
        <f t="shared" si="0"/>
        <v>3.1259615384615382</v>
      </c>
      <c r="F13" s="5">
        <v>3.2</v>
      </c>
    </row>
    <row r="14" spans="1:6" x14ac:dyDescent="0.25">
      <c r="A14" s="4" t="s">
        <v>12</v>
      </c>
      <c r="B14" s="5">
        <v>2.3567307692307691</v>
      </c>
      <c r="C14" s="5">
        <v>0.64000000000000012</v>
      </c>
      <c r="D14" s="4">
        <v>0.5</v>
      </c>
      <c r="E14" s="5">
        <f t="shared" si="0"/>
        <v>3.4967307692307692</v>
      </c>
      <c r="F14" s="5">
        <v>3.5</v>
      </c>
    </row>
    <row r="15" spans="1:6" s="3" customFormat="1" x14ac:dyDescent="0.25">
      <c r="A15" s="4" t="s">
        <v>13</v>
      </c>
      <c r="B15" s="5">
        <v>2.1392307692307693</v>
      </c>
      <c r="C15" s="5">
        <v>0.44000000000000006</v>
      </c>
      <c r="D15" s="4">
        <v>0.62000000000000011</v>
      </c>
      <c r="E15" s="5">
        <f t="shared" si="0"/>
        <v>3.1992307692307693</v>
      </c>
      <c r="F15" s="3">
        <v>3.2</v>
      </c>
    </row>
    <row r="16" spans="1:6" s="3" customFormat="1" x14ac:dyDescent="0.25">
      <c r="A16" s="4" t="s">
        <v>17</v>
      </c>
      <c r="B16" s="5">
        <v>2.5644230769230769</v>
      </c>
      <c r="C16" s="5">
        <v>0.45999999999999996</v>
      </c>
      <c r="D16" s="4">
        <v>0.76</v>
      </c>
      <c r="E16" s="5">
        <f t="shared" si="0"/>
        <v>3.7844230769230771</v>
      </c>
      <c r="F16" s="3">
        <v>3.8</v>
      </c>
    </row>
    <row r="17" spans="1:6" x14ac:dyDescent="0.25">
      <c r="A17" s="4" t="s">
        <v>18</v>
      </c>
      <c r="B17" s="5">
        <v>2.73</v>
      </c>
      <c r="C17" s="5">
        <v>0.98000000000000009</v>
      </c>
      <c r="D17" s="4">
        <v>0.76</v>
      </c>
      <c r="E17" s="5">
        <f t="shared" si="0"/>
        <v>4.47</v>
      </c>
      <c r="F17" s="5">
        <v>4.5</v>
      </c>
    </row>
    <row r="18" spans="1:6" s="4" customFormat="1" x14ac:dyDescent="0.25">
      <c r="A18" s="4" t="s">
        <v>14</v>
      </c>
      <c r="B18" s="5">
        <v>1.82</v>
      </c>
      <c r="C18" s="5">
        <v>0.72000000000000008</v>
      </c>
      <c r="D18" s="4">
        <v>0.38</v>
      </c>
      <c r="E18" s="5">
        <f t="shared" si="0"/>
        <v>2.92</v>
      </c>
      <c r="F18" s="4">
        <v>3</v>
      </c>
    </row>
    <row r="19" spans="1:6" s="4" customFormat="1" x14ac:dyDescent="0.25">
      <c r="A19" s="4" t="s">
        <v>15</v>
      </c>
      <c r="B19" s="5">
        <v>1.9792307692307693</v>
      </c>
      <c r="C19" s="5">
        <v>0.55999999999999994</v>
      </c>
      <c r="D19" s="4">
        <v>0.38</v>
      </c>
      <c r="E19" s="5">
        <f t="shared" si="0"/>
        <v>2.9192307692307691</v>
      </c>
      <c r="F19" s="4">
        <v>3</v>
      </c>
    </row>
    <row r="20" spans="1:6" x14ac:dyDescent="0.25">
      <c r="A20" s="4" t="s">
        <v>16</v>
      </c>
      <c r="B20" s="5">
        <v>2.64</v>
      </c>
      <c r="C20" s="5">
        <v>1</v>
      </c>
      <c r="D20" s="4">
        <v>0.38</v>
      </c>
      <c r="E20" s="5">
        <f t="shared" si="0"/>
        <v>4.0200000000000005</v>
      </c>
      <c r="F20" s="5">
        <v>4.5999999999999996</v>
      </c>
    </row>
    <row r="21" spans="1:6" x14ac:dyDescent="0.25">
      <c r="A21" s="4" t="s">
        <v>19</v>
      </c>
      <c r="B21" s="5">
        <v>2.6769230769230767</v>
      </c>
      <c r="C21" s="5">
        <v>0.94000000000000006</v>
      </c>
      <c r="D21" s="4">
        <v>0.88000000000000012</v>
      </c>
      <c r="E21" s="5">
        <f t="shared" si="0"/>
        <v>4.4969230769230766</v>
      </c>
      <c r="F21" s="5">
        <v>4.5</v>
      </c>
    </row>
    <row r="22" spans="1:6" x14ac:dyDescent="0.25">
      <c r="A22" s="4" t="s">
        <v>20</v>
      </c>
      <c r="B22" s="5">
        <v>2.086153846153846</v>
      </c>
      <c r="C22" s="5">
        <v>0.82</v>
      </c>
      <c r="D22" s="4">
        <v>0.38</v>
      </c>
      <c r="E22" s="5">
        <f t="shared" si="0"/>
        <v>3.2861538461538458</v>
      </c>
      <c r="F22" s="5">
        <v>3.3</v>
      </c>
    </row>
    <row r="23" spans="1:6" x14ac:dyDescent="0.25">
      <c r="A23" s="4" t="s">
        <v>21</v>
      </c>
      <c r="B23" s="5">
        <v>2.742</v>
      </c>
      <c r="C23" s="5">
        <v>0.91999999999999993</v>
      </c>
      <c r="D23" s="4">
        <v>0.62000000000000011</v>
      </c>
      <c r="E23" s="5">
        <f t="shared" si="0"/>
        <v>4.282</v>
      </c>
      <c r="F23" s="5">
        <v>4.8</v>
      </c>
    </row>
    <row r="24" spans="1:6" s="2" customFormat="1" x14ac:dyDescent="0.25">
      <c r="A24" s="2" t="s">
        <v>22</v>
      </c>
      <c r="B24" s="1">
        <v>1.8807692307692307</v>
      </c>
      <c r="C24" s="1">
        <v>0.55999999999999994</v>
      </c>
      <c r="D24" s="2">
        <v>0.2</v>
      </c>
      <c r="E24" s="1">
        <f t="shared" si="0"/>
        <v>2.640769230769231</v>
      </c>
      <c r="F24" s="2">
        <v>2.7</v>
      </c>
    </row>
    <row r="25" spans="1:6" x14ac:dyDescent="0.25">
      <c r="A25" s="4" t="s">
        <v>23</v>
      </c>
      <c r="B25" s="5">
        <v>2.5912087912087909</v>
      </c>
      <c r="C25" s="5">
        <v>0.98000000000000009</v>
      </c>
      <c r="D25" s="4">
        <v>0.88000000000000012</v>
      </c>
      <c r="E25" s="5">
        <f t="shared" si="0"/>
        <v>4.4512087912087912</v>
      </c>
      <c r="F25" s="5">
        <v>4.5</v>
      </c>
    </row>
    <row r="26" spans="1:6" x14ac:dyDescent="0.25">
      <c r="A26" s="4" t="s">
        <v>24</v>
      </c>
      <c r="B26" s="5">
        <v>2.6498076923076925</v>
      </c>
      <c r="C26" s="5">
        <v>0.60000000000000009</v>
      </c>
      <c r="D26" s="4">
        <v>0.62000000000000011</v>
      </c>
      <c r="E26" s="5">
        <f t="shared" si="0"/>
        <v>3.8698076923076927</v>
      </c>
      <c r="F26" s="5">
        <v>3.9</v>
      </c>
    </row>
    <row r="27" spans="1:6" x14ac:dyDescent="0.25">
      <c r="A27" s="4" t="s">
        <v>25</v>
      </c>
      <c r="B27" s="5">
        <v>2.5817307692307687</v>
      </c>
      <c r="C27" s="5">
        <v>0.62000000000000011</v>
      </c>
      <c r="D27" s="4">
        <v>0.62000000000000011</v>
      </c>
      <c r="E27" s="5">
        <f t="shared" si="0"/>
        <v>3.8217307692307689</v>
      </c>
      <c r="F27" s="5">
        <v>3.9</v>
      </c>
    </row>
    <row r="28" spans="1:6" x14ac:dyDescent="0.25">
      <c r="A28" s="4" t="s">
        <v>26</v>
      </c>
      <c r="B28" s="5">
        <v>2.6394230769230771</v>
      </c>
      <c r="C28" s="5">
        <v>0.68</v>
      </c>
      <c r="D28" s="4">
        <v>0.62000000000000011</v>
      </c>
      <c r="E28" s="5">
        <f t="shared" si="0"/>
        <v>3.9394230769230774</v>
      </c>
      <c r="F28" s="5">
        <v>4</v>
      </c>
    </row>
    <row r="29" spans="1:6" x14ac:dyDescent="0.25">
      <c r="A29" s="4" t="s">
        <v>27</v>
      </c>
      <c r="B29" s="5">
        <v>2.3406593406593403</v>
      </c>
      <c r="C29" s="5">
        <v>0.66</v>
      </c>
      <c r="D29" s="4">
        <v>0.38</v>
      </c>
      <c r="E29" s="5">
        <f t="shared" si="0"/>
        <v>3.3806593406593404</v>
      </c>
      <c r="F29" s="5">
        <v>3.4</v>
      </c>
    </row>
    <row r="30" spans="1:6" x14ac:dyDescent="0.25">
      <c r="A30" s="4" t="s">
        <v>28</v>
      </c>
      <c r="B30" s="5">
        <v>2.82</v>
      </c>
      <c r="C30" s="5">
        <v>0.98000000000000009</v>
      </c>
      <c r="D30" s="4">
        <v>0.5</v>
      </c>
      <c r="E30" s="5">
        <f t="shared" si="0"/>
        <v>4.3</v>
      </c>
      <c r="F30" s="5">
        <v>4.8</v>
      </c>
    </row>
    <row r="31" spans="1:6" s="3" customFormat="1" x14ac:dyDescent="0.25">
      <c r="A31" s="4" t="s">
        <v>29</v>
      </c>
      <c r="B31" s="5">
        <v>2.1623076923076923</v>
      </c>
      <c r="C31" s="5">
        <v>0.60000000000000009</v>
      </c>
      <c r="D31" s="4">
        <v>0.62000000000000011</v>
      </c>
      <c r="E31" s="5">
        <f t="shared" si="0"/>
        <v>3.3823076923076925</v>
      </c>
      <c r="F31" s="3">
        <v>3.4</v>
      </c>
    </row>
    <row r="32" spans="1:6" x14ac:dyDescent="0.25">
      <c r="A32" s="4" t="s">
        <v>30</v>
      </c>
      <c r="B32" s="5">
        <v>2.6806153846153848</v>
      </c>
      <c r="C32" s="5">
        <v>0.76</v>
      </c>
      <c r="D32" s="4">
        <v>1</v>
      </c>
      <c r="E32" s="5">
        <f t="shared" si="0"/>
        <v>4.4406153846153851</v>
      </c>
      <c r="F32" s="5">
        <v>5</v>
      </c>
    </row>
    <row r="33" spans="1:6" s="4" customFormat="1" x14ac:dyDescent="0.25">
      <c r="A33" s="4" t="s">
        <v>31</v>
      </c>
      <c r="B33" s="5">
        <v>2.7057692307692309</v>
      </c>
      <c r="C33" s="5">
        <v>0.70000000000000007</v>
      </c>
      <c r="D33" s="4">
        <v>0.5</v>
      </c>
      <c r="E33" s="5">
        <f t="shared" si="0"/>
        <v>3.9057692307692311</v>
      </c>
      <c r="F33" s="4">
        <v>4</v>
      </c>
    </row>
    <row r="34" spans="1:6" s="3" customFormat="1" x14ac:dyDescent="0.25">
      <c r="A34" s="4" t="s">
        <v>32</v>
      </c>
      <c r="B34" s="5">
        <v>2.4038461538461537</v>
      </c>
      <c r="C34" s="5">
        <v>0.70000000000000007</v>
      </c>
      <c r="D34" s="4">
        <v>0.88000000000000012</v>
      </c>
      <c r="E34" s="5">
        <f t="shared" si="0"/>
        <v>3.9838461538461543</v>
      </c>
      <c r="F34" s="3">
        <v>4</v>
      </c>
    </row>
    <row r="35" spans="1:6" s="4" customFormat="1" x14ac:dyDescent="0.25">
      <c r="A35" s="4" t="s">
        <v>33</v>
      </c>
      <c r="B35" s="5">
        <v>2.7548076923076921</v>
      </c>
      <c r="C35" s="5">
        <v>0.91999999999999993</v>
      </c>
      <c r="D35" s="4">
        <v>0.76</v>
      </c>
      <c r="E35" s="5">
        <f t="shared" si="0"/>
        <v>4.4348076923076922</v>
      </c>
      <c r="F35" s="4">
        <v>4.5</v>
      </c>
    </row>
    <row r="36" spans="1:6" x14ac:dyDescent="0.25">
      <c r="A36" s="4" t="s">
        <v>34</v>
      </c>
      <c r="B36" s="5">
        <v>2.3394230769230768</v>
      </c>
      <c r="C36" s="5">
        <v>0.94000000000000006</v>
      </c>
      <c r="D36" s="4">
        <v>0.76</v>
      </c>
      <c r="E36" s="5">
        <f t="shared" si="0"/>
        <v>4.039423076923077</v>
      </c>
      <c r="F36" s="5">
        <v>4.0999999999999996</v>
      </c>
    </row>
    <row r="37" spans="1:6" x14ac:dyDescent="0.25">
      <c r="A37" s="4" t="s">
        <v>35</v>
      </c>
      <c r="B37" s="5">
        <v>2.2384615384615385</v>
      </c>
      <c r="C37" s="5">
        <v>0.66</v>
      </c>
      <c r="D37" s="4">
        <v>0.2</v>
      </c>
      <c r="E37" s="5">
        <f t="shared" si="0"/>
        <v>3.0984615384615388</v>
      </c>
      <c r="F37" s="5">
        <v>3.1</v>
      </c>
    </row>
    <row r="38" spans="1:6" x14ac:dyDescent="0.25">
      <c r="A38" s="4" t="s">
        <v>36</v>
      </c>
      <c r="B38" s="5">
        <v>2.3267307692307693</v>
      </c>
      <c r="C38" s="5">
        <v>0.52</v>
      </c>
      <c r="D38" s="4">
        <v>1</v>
      </c>
      <c r="E38" s="5">
        <f t="shared" si="0"/>
        <v>3.8467307692307693</v>
      </c>
      <c r="F38" s="5">
        <v>3.9</v>
      </c>
    </row>
    <row r="39" spans="1:6" s="6" customFormat="1" x14ac:dyDescent="0.25">
      <c r="A39" s="4" t="s">
        <v>37</v>
      </c>
      <c r="B39" s="5">
        <v>2.2200000000000002</v>
      </c>
      <c r="C39" s="5">
        <v>0.5</v>
      </c>
      <c r="D39" s="4">
        <v>0.5</v>
      </c>
      <c r="E39" s="5">
        <f t="shared" si="0"/>
        <v>3.22</v>
      </c>
      <c r="F39" s="6">
        <v>3.3</v>
      </c>
    </row>
    <row r="40" spans="1:6" s="3" customFormat="1" x14ac:dyDescent="0.25">
      <c r="A40" s="4" t="s">
        <v>38</v>
      </c>
      <c r="B40" s="5">
        <v>2.0169230769230766</v>
      </c>
      <c r="C40" s="5">
        <v>0.24</v>
      </c>
      <c r="D40" s="4">
        <v>1</v>
      </c>
      <c r="E40" s="5">
        <f t="shared" si="0"/>
        <v>3.2569230769230764</v>
      </c>
      <c r="F40" s="3">
        <v>3.3</v>
      </c>
    </row>
    <row r="41" spans="1:6" s="3" customFormat="1" x14ac:dyDescent="0.25">
      <c r="A41" s="4" t="s">
        <v>39</v>
      </c>
      <c r="B41" s="5">
        <v>1.5</v>
      </c>
      <c r="C41" s="5">
        <v>0.66</v>
      </c>
      <c r="D41" s="4">
        <v>1</v>
      </c>
      <c r="E41" s="5">
        <f t="shared" si="0"/>
        <v>3.16</v>
      </c>
      <c r="F41" s="3">
        <v>3.2</v>
      </c>
    </row>
    <row r="42" spans="1:6" s="4" customFormat="1" x14ac:dyDescent="0.25">
      <c r="A42" s="4" t="s">
        <v>40</v>
      </c>
      <c r="B42" s="5">
        <v>1.526923076923077</v>
      </c>
      <c r="C42" s="5">
        <v>1</v>
      </c>
      <c r="D42" s="4">
        <v>0.4</v>
      </c>
      <c r="E42" s="5">
        <f t="shared" si="0"/>
        <v>2.9269230769230767</v>
      </c>
      <c r="F42" s="4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</dc:creator>
  <cp:lastModifiedBy>DELL</cp:lastModifiedBy>
  <dcterms:created xsi:type="dcterms:W3CDTF">2013-03-19T12:54:19Z</dcterms:created>
  <dcterms:modified xsi:type="dcterms:W3CDTF">2013-04-04T10:51:59Z</dcterms:modified>
</cp:coreProperties>
</file>